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D58ABA17-DEBD-4A7D-B964-6E5769FBC9E9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<sst xmlns="http://schemas.openxmlformats.org/spreadsheetml/2006/main" count="21" uniqueCount="21">
  <si>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</si>
  <si>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</si>
  <si>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</si>
  <si>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</si>
  <si>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</si>
  <si>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</si>
  <si>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</si>
  <si>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</si>
  <si>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Servizio di prove di laboratorio e in sito sui materiali da costruzione, prove su terre e rocce, indagini geognostiche e verifiche per gli interventi previsti nelle tratte di competenza delle Direzioni di Tronco di Genova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</si>
  <si>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</si>
  <si>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</si>
  <si>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</si>
  <si>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</si>
  <si>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</si>
  <si>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</si>
  <si>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</si>
  <si>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</si>
  <si>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</si>
  <si>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</si>
  <si>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8572971F75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</si>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</sst>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39.2187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14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12</v>
      </c>
      <c r="C5" s="18"/>
      <c r="D5" s="26">
        <v>1</v>
      </c>
    </row>
    <row r="6" spans="2:5" ht="12" customHeight="1" x14ac:dyDescent="0.3">
      <c r="B6" s="19" t="s">
        <v>11</v>
      </c>
      <c r="C6" s="16"/>
      <c r="D6" s="27" t="s">
        <v>19</v>
      </c>
    </row>
    <row r="7" spans="2:5" ht="13.8" x14ac:dyDescent="0.3">
      <c r="B7" s="19" t="s">
        <v>5</v>
      </c>
      <c r="C7" s="16"/>
      <c r="D7" s="28">
        <v>17939011.039950002</v>
      </c>
    </row>
    <row r="8" spans="2:5" ht="13.8" x14ac:dyDescent="0.3">
      <c r="B8" s="19" t="s">
        <v>4</v>
      </c>
      <c r="C8" s="16"/>
      <c r="D8" s="28">
        <v>3449809.8153750002</v>
      </c>
      <c r="E8" s="2"/>
    </row>
    <row r="9" spans="2:5" ht="14.4" thickBot="1" x14ac:dyDescent="0.35">
      <c r="B9" s="20" t="s">
        <v>16</v>
      </c>
      <c r="C9" s="21"/>
      <c r="D9" s="29">
        <f>+D7+D8</f>
        <v>21388820.855325002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13</v>
      </c>
    </row>
    <row r="14" spans="2:5" ht="58.8" customHeight="1" thickBot="1" x14ac:dyDescent="0.35">
      <c r="B14" s="50" t="s">
        <v>8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20</v>
      </c>
      <c r="C16" s="44"/>
      <c r="D16" s="45"/>
    </row>
    <row r="17" spans="2:4" ht="21" customHeight="1" x14ac:dyDescent="0.3">
      <c r="B17" s="46" t="s">
        <v>9</v>
      </c>
      <c r="C17" s="47"/>
      <c r="D17" s="23"/>
    </row>
    <row r="18" spans="2:4" ht="21" customHeight="1" thickBot="1" x14ac:dyDescent="0.35">
      <c r="B18" s="48" t="s">
        <v>10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15</v>
      </c>
      <c r="C25" s="10"/>
      <c r="D25" s="3"/>
    </row>
    <row r="26" spans="2:4" ht="15.75" customHeight="1" x14ac:dyDescent="0.3">
      <c r="B26" s="9" t="s">
        <v>17</v>
      </c>
      <c r="C26" s="10"/>
      <c r="D26" s="3"/>
    </row>
    <row r="27" spans="2:4" ht="15.75" customHeight="1" x14ac:dyDescent="0.3">
      <c r="B27" s="11" t="s">
        <v>18</v>
      </c>
      <c r="C27" s="12"/>
      <c r="D27" s="3"/>
    </row>
  </sheetData>
  <sheetProtection algorithmName="SHA-512" hashValue="A0W/0D/kHm3VvT6fwvSdcujZmtmexDb/NdK5U0Drcux2KOvPtdXcTXyGHqZLPfMItlCUppioatziCZvQED/MXg==" saltValue="pI1WGp7tp4HlCXhT+ts2kg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2020-12-23T15:04:28Z</dcterms:modified>
</cp:coreProperties>
</file>